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2 inv of state land" sheetId="1" r:id="rId1"/>
    <sheet name="Sheet2" sheetId="2" r:id="rId2"/>
    <sheet name="Sheet3" sheetId="3" r:id="rId3"/>
  </sheets>
  <definedNames>
    <definedName name="_xlnm.Print_Area" localSheetId="0">'2002 inv of state land'!$A$2:$J$69</definedName>
    <definedName name="_xlnm.Print_Titles" localSheetId="0">'2002 inv of state land'!$2:$13</definedName>
  </definedNames>
  <calcPr fullCalcOnLoad="1"/>
</workbook>
</file>

<file path=xl/sharedStrings.xml><?xml version="1.0" encoding="utf-8"?>
<sst xmlns="http://schemas.openxmlformats.org/spreadsheetml/2006/main" count="272" uniqueCount="102">
  <si>
    <t>Department: Minnesota Zoo</t>
  </si>
  <si>
    <t>Contact: Jeff Higgins</t>
  </si>
  <si>
    <t>Phone: 952-431-9244</t>
  </si>
  <si>
    <t>E-Mail: Jeff.Higgins@state.mn.us</t>
  </si>
  <si>
    <t>Property Identification</t>
  </si>
  <si>
    <t>Location ( City)</t>
  </si>
  <si>
    <t>Size(Acres)</t>
  </si>
  <si>
    <t>Description of Improvements</t>
  </si>
  <si>
    <t>Name or Id of Each Building</t>
  </si>
  <si>
    <t>Uses of Each Building</t>
  </si>
  <si>
    <t>Square Feet</t>
  </si>
  <si>
    <t>Of each Bldg</t>
  </si>
  <si>
    <t>Currently used for</t>
  </si>
  <si>
    <t>Public Purpose</t>
  </si>
  <si>
    <t>Anticipated to be</t>
  </si>
  <si>
    <t xml:space="preserve">used for Public </t>
  </si>
  <si>
    <t>Purpose in the</t>
  </si>
  <si>
    <t>Future?</t>
  </si>
  <si>
    <t>Classification</t>
  </si>
  <si>
    <t>per Ms 86A.05</t>
  </si>
  <si>
    <t>0123900 010-01</t>
  </si>
  <si>
    <t>Apple Valley</t>
  </si>
  <si>
    <t>School of Environmental Studies</t>
  </si>
  <si>
    <t>High School</t>
  </si>
  <si>
    <t>yes</t>
  </si>
  <si>
    <t>n.</t>
  </si>
  <si>
    <t>0148700 011-01</t>
  </si>
  <si>
    <t>Grain Elevator</t>
  </si>
  <si>
    <t>Farm House</t>
  </si>
  <si>
    <t>clasrooms/food service</t>
  </si>
  <si>
    <t>Machine Shed</t>
  </si>
  <si>
    <t>interpretive</t>
  </si>
  <si>
    <t>Chicken House</t>
  </si>
  <si>
    <t>Granary</t>
  </si>
  <si>
    <t>Swine Barn</t>
  </si>
  <si>
    <t>Goat/sheep barn</t>
  </si>
  <si>
    <t>Dairy Barn</t>
  </si>
  <si>
    <t>interpretive/animal holding</t>
  </si>
  <si>
    <t>A" Building</t>
  </si>
  <si>
    <t>veterinary care&amp; offices</t>
  </si>
  <si>
    <t>Amphitheater Bird Bldg #14219</t>
  </si>
  <si>
    <t>animal holding &amp; offices</t>
  </si>
  <si>
    <t>Amphitheater Rest Room #13219</t>
  </si>
  <si>
    <t>Public Rest Room</t>
  </si>
  <si>
    <t>"B" Building</t>
  </si>
  <si>
    <t>office, shops, animal food</t>
  </si>
  <si>
    <t>Bird Barn "D"</t>
  </si>
  <si>
    <t xml:space="preserve">animal holding </t>
  </si>
  <si>
    <t>"R" Caribou  Bldg #8219</t>
  </si>
  <si>
    <t>Bison Barn Bldg  #7219</t>
  </si>
  <si>
    <t>Cement Shed Bldg #15219</t>
  </si>
  <si>
    <t>Shops</t>
  </si>
  <si>
    <t>Discovery Barn "C"</t>
  </si>
  <si>
    <t>animal holding</t>
  </si>
  <si>
    <t>Discovery Bay</t>
  </si>
  <si>
    <t>exhibits</t>
  </si>
  <si>
    <t>Disc Bay Life Support</t>
  </si>
  <si>
    <t>mechanical support</t>
  </si>
  <si>
    <t>E&amp;F building #4619</t>
  </si>
  <si>
    <t>Large Animal Holding</t>
  </si>
  <si>
    <t>Fish Holding Galaxie bldg#12219</t>
  </si>
  <si>
    <t>Green House Glass bldg #3619</t>
  </si>
  <si>
    <t>plant holding</t>
  </si>
  <si>
    <t>Hay Storage Building 5619</t>
  </si>
  <si>
    <t>strorage</t>
  </si>
  <si>
    <t>Heating Plant</t>
  </si>
  <si>
    <t>mechanical support, boilers</t>
  </si>
  <si>
    <t>Isolation Barn</t>
  </si>
  <si>
    <t>Lancer for the Birds Store</t>
  </si>
  <si>
    <t>food service</t>
  </si>
  <si>
    <t>storage</t>
  </si>
  <si>
    <t>Lancer #7519, warehouse bldg</t>
  </si>
  <si>
    <t>Maintenance Shops #7619</t>
  </si>
  <si>
    <t>shops warehouse</t>
  </si>
  <si>
    <t>Main Building Complex</t>
  </si>
  <si>
    <t>Monorail Maintenance Barn #5219</t>
  </si>
  <si>
    <t>shops</t>
  </si>
  <si>
    <t>Monorail Station</t>
  </si>
  <si>
    <t>Musk Ox Barn bldg #9219</t>
  </si>
  <si>
    <t>Pony Barn</t>
  </si>
  <si>
    <t>Red Panda/koala lodge</t>
  </si>
  <si>
    <t>animal holding &amp; exhibits</t>
  </si>
  <si>
    <t>Replay Park Rest Room</t>
  </si>
  <si>
    <t>rest rooms</t>
  </si>
  <si>
    <t>" F" Rest Stop</t>
  </si>
  <si>
    <t>Takin Barn bldg #11219</t>
  </si>
  <si>
    <t>Vehicle Maintenance, #2619</t>
  </si>
  <si>
    <t>shops, garage</t>
  </si>
  <si>
    <t>wolf gazebo</t>
  </si>
  <si>
    <t>world barn</t>
  </si>
  <si>
    <t>Horse/camel Bldg "H", #1219</t>
  </si>
  <si>
    <t>Buiolding "J", #2219</t>
  </si>
  <si>
    <t>Pole Barn by Garage</t>
  </si>
  <si>
    <t>Building "K" #3219, prong horn barn</t>
  </si>
  <si>
    <t>greenhouse office, #3619</t>
  </si>
  <si>
    <t>office</t>
  </si>
  <si>
    <t>Moose Barn, #4219, Bldg "L"</t>
  </si>
  <si>
    <t>Camel Barn, #5519, Bldg "Y"</t>
  </si>
  <si>
    <t>maintenance</t>
  </si>
  <si>
    <t>Monorail SwitchGear, Bldg #2619</t>
  </si>
  <si>
    <t>Total for Property ID</t>
  </si>
  <si>
    <t>2004 Inventory of State Owned 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</si>
</sst>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4"/>
  <sheetViews>
    <sheetView tabSelected="1" workbookViewId="0" topLeftCell="A1">
      <selection activeCell="D7" sqref="D7"/>
    </sheetView>
  </sheetViews>
  <sheetFormatPr defaultColWidth="9.140625" defaultRowHeight="12.75"/>
  <cols>
    <col min="1" max="1" width="20.421875" style="0" bestFit="1" customWidth="1"/>
    <col min="2" max="2" width="13.7109375" style="0" bestFit="1" customWidth="1"/>
    <col min="3" max="3" width="11.7109375" style="0" bestFit="1" customWidth="1"/>
    <col min="4" max="4" width="29.8515625" style="0" bestFit="1" customWidth="1"/>
    <col min="5" max="5" width="22.7109375" style="0" bestFit="1" customWidth="1"/>
    <col min="6" max="6" width="13.140625" style="0" customWidth="1"/>
    <col min="7" max="7" width="15.7109375" style="0" bestFit="1" customWidth="1"/>
    <col min="8" max="8" width="15.140625" style="0" bestFit="1" customWidth="1"/>
    <col min="9" max="9" width="13.28125" style="0" bestFit="1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ht="15.75">
      <c r="D7" s="3" t="s">
        <v>101</v>
      </c>
    </row>
    <row r="9" spans="1:9" ht="12.75">
      <c r="A9" s="10"/>
      <c r="B9" s="10"/>
      <c r="C9" s="10"/>
      <c r="D9" s="13"/>
      <c r="E9" s="9" t="s">
        <v>7</v>
      </c>
      <c r="F9" s="13"/>
      <c r="G9" s="10"/>
      <c r="H9" s="7"/>
      <c r="I9" s="10"/>
    </row>
    <row r="10" spans="1:9" ht="12.75">
      <c r="A10" s="11" t="s">
        <v>4</v>
      </c>
      <c r="B10" s="11" t="s">
        <v>5</v>
      </c>
      <c r="C10" s="11" t="s">
        <v>6</v>
      </c>
      <c r="D10" s="14" t="s">
        <v>8</v>
      </c>
      <c r="E10" s="10" t="s">
        <v>9</v>
      </c>
      <c r="F10" s="8" t="s">
        <v>10</v>
      </c>
      <c r="G10" s="11" t="s">
        <v>12</v>
      </c>
      <c r="H10" s="8" t="s">
        <v>14</v>
      </c>
      <c r="I10" s="11" t="s">
        <v>18</v>
      </c>
    </row>
    <row r="11" spans="1:9" ht="12.75">
      <c r="A11" s="11"/>
      <c r="B11" s="11"/>
      <c r="C11" s="11"/>
      <c r="D11" s="11"/>
      <c r="E11" s="11"/>
      <c r="F11" s="8" t="s">
        <v>11</v>
      </c>
      <c r="G11" s="11" t="s">
        <v>13</v>
      </c>
      <c r="H11" s="8" t="s">
        <v>15</v>
      </c>
      <c r="I11" s="11" t="s">
        <v>19</v>
      </c>
    </row>
    <row r="12" spans="1:9" ht="12.75">
      <c r="A12" s="11"/>
      <c r="B12" s="11"/>
      <c r="C12" s="11"/>
      <c r="D12" s="11"/>
      <c r="E12" s="11"/>
      <c r="F12" s="8"/>
      <c r="G12" s="11"/>
      <c r="H12" s="8" t="s">
        <v>16</v>
      </c>
      <c r="I12" s="11"/>
    </row>
    <row r="13" spans="1:9" ht="12.75">
      <c r="A13" s="12"/>
      <c r="B13" s="12"/>
      <c r="C13" s="12"/>
      <c r="D13" s="15"/>
      <c r="E13" s="12"/>
      <c r="F13" s="5"/>
      <c r="G13" s="12"/>
      <c r="H13" s="5" t="s">
        <v>17</v>
      </c>
      <c r="I13" s="12"/>
    </row>
    <row r="14" ht="12.75">
      <c r="D14" s="1"/>
    </row>
    <row r="15" spans="1:9" ht="12.75">
      <c r="A15" t="s">
        <v>20</v>
      </c>
      <c r="B15" t="s">
        <v>21</v>
      </c>
      <c r="C15">
        <v>12.25</v>
      </c>
      <c r="D15" s="1" t="s">
        <v>22</v>
      </c>
      <c r="E15" t="s">
        <v>23</v>
      </c>
      <c r="F15" s="1">
        <v>68000</v>
      </c>
      <c r="G15" s="4" t="s">
        <v>24</v>
      </c>
      <c r="H15" s="16" t="s">
        <v>24</v>
      </c>
      <c r="I15" s="4" t="s">
        <v>25</v>
      </c>
    </row>
    <row r="16" spans="4:9" ht="12.75">
      <c r="D16" s="1"/>
      <c r="F16" s="1"/>
      <c r="G16" s="4"/>
      <c r="H16" s="16"/>
      <c r="I16" s="4"/>
    </row>
    <row r="17" spans="1:9" ht="12.75">
      <c r="A17" t="s">
        <v>26</v>
      </c>
      <c r="B17" t="s">
        <v>21</v>
      </c>
      <c r="C17">
        <v>451.66</v>
      </c>
      <c r="D17" s="1"/>
      <c r="F17" s="1"/>
      <c r="G17" s="4"/>
      <c r="H17" s="16"/>
      <c r="I17" s="4"/>
    </row>
    <row r="18" spans="6:9" ht="12.75">
      <c r="F18" s="1"/>
      <c r="G18" s="4"/>
      <c r="H18" s="16"/>
      <c r="I18" s="4"/>
    </row>
    <row r="19" spans="4:9" ht="12.75">
      <c r="D19" s="1" t="s">
        <v>27</v>
      </c>
      <c r="E19" t="s">
        <v>55</v>
      </c>
      <c r="F19" s="1">
        <v>740</v>
      </c>
      <c r="G19" s="4" t="s">
        <v>24</v>
      </c>
      <c r="H19" s="16" t="s">
        <v>24</v>
      </c>
      <c r="I19" s="4" t="s">
        <v>25</v>
      </c>
    </row>
    <row r="20" spans="4:9" ht="12.75">
      <c r="D20" s="1" t="s">
        <v>28</v>
      </c>
      <c r="E20" t="s">
        <v>29</v>
      </c>
      <c r="F20" s="1">
        <v>4883</v>
      </c>
      <c r="G20" s="4" t="s">
        <v>24</v>
      </c>
      <c r="H20" s="16" t="s">
        <v>24</v>
      </c>
      <c r="I20" s="4" t="s">
        <v>25</v>
      </c>
    </row>
    <row r="21" spans="4:9" ht="12.75">
      <c r="D21" s="1" t="s">
        <v>30</v>
      </c>
      <c r="E21" t="s">
        <v>31</v>
      </c>
      <c r="F21" s="1">
        <v>2465</v>
      </c>
      <c r="G21" s="4" t="s">
        <v>24</v>
      </c>
      <c r="H21" s="16" t="s">
        <v>24</v>
      </c>
      <c r="I21" s="4" t="s">
        <v>25</v>
      </c>
    </row>
    <row r="22" spans="4:9" ht="12.75">
      <c r="D22" s="1" t="s">
        <v>32</v>
      </c>
      <c r="E22" t="s">
        <v>37</v>
      </c>
      <c r="F22" s="1">
        <v>740</v>
      </c>
      <c r="G22" s="4" t="s">
        <v>24</v>
      </c>
      <c r="H22" s="16" t="s">
        <v>24</v>
      </c>
      <c r="I22" s="4" t="s">
        <v>25</v>
      </c>
    </row>
    <row r="23" spans="4:9" ht="12.75">
      <c r="D23" s="1" t="s">
        <v>33</v>
      </c>
      <c r="E23" t="s">
        <v>31</v>
      </c>
      <c r="F23" s="1">
        <v>1090</v>
      </c>
      <c r="G23" s="4" t="s">
        <v>24</v>
      </c>
      <c r="H23" s="16" t="s">
        <v>24</v>
      </c>
      <c r="I23" s="4" t="s">
        <v>25</v>
      </c>
    </row>
    <row r="24" spans="4:9" ht="12.75">
      <c r="D24" s="1" t="s">
        <v>34</v>
      </c>
      <c r="E24" t="s">
        <v>37</v>
      </c>
      <c r="F24" s="1">
        <v>835</v>
      </c>
      <c r="G24" s="4" t="s">
        <v>24</v>
      </c>
      <c r="H24" s="16" t="s">
        <v>24</v>
      </c>
      <c r="I24" s="4" t="s">
        <v>25</v>
      </c>
    </row>
    <row r="25" spans="4:9" ht="12.75">
      <c r="D25" s="1" t="s">
        <v>35</v>
      </c>
      <c r="E25" t="s">
        <v>37</v>
      </c>
      <c r="F25" s="1">
        <v>812</v>
      </c>
      <c r="G25" s="4" t="s">
        <v>24</v>
      </c>
      <c r="H25" s="16" t="s">
        <v>24</v>
      </c>
      <c r="I25" s="4" t="s">
        <v>25</v>
      </c>
    </row>
    <row r="26" spans="4:9" ht="12.75">
      <c r="D26" s="1" t="s">
        <v>36</v>
      </c>
      <c r="E26" t="s">
        <v>37</v>
      </c>
      <c r="F26" s="1">
        <v>3939</v>
      </c>
      <c r="G26" s="4" t="s">
        <v>24</v>
      </c>
      <c r="H26" s="16" t="s">
        <v>24</v>
      </c>
      <c r="I26" s="4" t="s">
        <v>25</v>
      </c>
    </row>
    <row r="27" spans="4:9" ht="12.75">
      <c r="D27" s="17" t="s">
        <v>38</v>
      </c>
      <c r="E27" t="s">
        <v>39</v>
      </c>
      <c r="F27" s="1">
        <v>19082</v>
      </c>
      <c r="G27" s="4" t="s">
        <v>24</v>
      </c>
      <c r="H27" s="16" t="s">
        <v>24</v>
      </c>
      <c r="I27" s="4" t="s">
        <v>25</v>
      </c>
    </row>
    <row r="28" spans="4:9" ht="12.75">
      <c r="D28" s="1" t="s">
        <v>40</v>
      </c>
      <c r="E28" t="s">
        <v>41</v>
      </c>
      <c r="F28" s="1">
        <v>3177</v>
      </c>
      <c r="G28" s="4" t="s">
        <v>24</v>
      </c>
      <c r="H28" s="16" t="s">
        <v>24</v>
      </c>
      <c r="I28" s="4" t="s">
        <v>25</v>
      </c>
    </row>
    <row r="29" spans="4:9" ht="12.75">
      <c r="D29" s="1" t="s">
        <v>42</v>
      </c>
      <c r="E29" t="s">
        <v>43</v>
      </c>
      <c r="F29" s="1">
        <v>1051</v>
      </c>
      <c r="G29" s="4" t="s">
        <v>24</v>
      </c>
      <c r="H29" s="16" t="s">
        <v>24</v>
      </c>
      <c r="I29" s="4" t="s">
        <v>25</v>
      </c>
    </row>
    <row r="30" spans="4:9" ht="12.75">
      <c r="D30" s="1" t="s">
        <v>44</v>
      </c>
      <c r="E30" t="s">
        <v>45</v>
      </c>
      <c r="F30" s="1">
        <v>16000</v>
      </c>
      <c r="G30" s="4" t="s">
        <v>24</v>
      </c>
      <c r="H30" s="16" t="s">
        <v>24</v>
      </c>
      <c r="I30" s="4" t="s">
        <v>25</v>
      </c>
    </row>
    <row r="31" spans="4:9" ht="12.75">
      <c r="D31" s="1" t="s">
        <v>46</v>
      </c>
      <c r="E31" t="s">
        <v>47</v>
      </c>
      <c r="F31" s="1">
        <v>800</v>
      </c>
      <c r="G31" s="4" t="s">
        <v>24</v>
      </c>
      <c r="H31" s="16" t="s">
        <v>24</v>
      </c>
      <c r="I31" s="4" t="s">
        <v>25</v>
      </c>
    </row>
    <row r="32" spans="4:9" ht="12.75">
      <c r="D32" s="1" t="s">
        <v>49</v>
      </c>
      <c r="E32" t="s">
        <v>47</v>
      </c>
      <c r="F32" s="1">
        <v>2280</v>
      </c>
      <c r="G32" s="4" t="s">
        <v>24</v>
      </c>
      <c r="H32" s="16" t="s">
        <v>24</v>
      </c>
      <c r="I32" s="4" t="s">
        <v>25</v>
      </c>
    </row>
    <row r="33" spans="4:9" ht="12.75">
      <c r="D33" s="1" t="s">
        <v>48</v>
      </c>
      <c r="E33" t="s">
        <v>47</v>
      </c>
      <c r="F33" s="1">
        <v>2740</v>
      </c>
      <c r="G33" s="4" t="s">
        <v>24</v>
      </c>
      <c r="H33" s="16" t="s">
        <v>24</v>
      </c>
      <c r="I33" s="4" t="s">
        <v>25</v>
      </c>
    </row>
    <row r="34" spans="4:9" ht="12.75">
      <c r="D34" s="1" t="s">
        <v>50</v>
      </c>
      <c r="E34" t="s">
        <v>51</v>
      </c>
      <c r="F34" s="1">
        <v>480</v>
      </c>
      <c r="G34" s="4" t="s">
        <v>24</v>
      </c>
      <c r="H34" s="16" t="s">
        <v>24</v>
      </c>
      <c r="I34" s="4" t="s">
        <v>25</v>
      </c>
    </row>
    <row r="35" spans="4:9" ht="12.75">
      <c r="D35" s="1" t="s">
        <v>52</v>
      </c>
      <c r="E35" t="s">
        <v>53</v>
      </c>
      <c r="F35" s="1">
        <v>2719</v>
      </c>
      <c r="G35" s="4" t="s">
        <v>24</v>
      </c>
      <c r="H35" s="16" t="s">
        <v>24</v>
      </c>
      <c r="I35" s="4" t="s">
        <v>25</v>
      </c>
    </row>
    <row r="36" spans="4:9" ht="12.75">
      <c r="D36" s="1" t="s">
        <v>54</v>
      </c>
      <c r="E36" t="s">
        <v>55</v>
      </c>
      <c r="F36" s="1">
        <v>40000</v>
      </c>
      <c r="G36" s="4" t="s">
        <v>24</v>
      </c>
      <c r="H36" s="16" t="s">
        <v>24</v>
      </c>
      <c r="I36" s="4" t="s">
        <v>25</v>
      </c>
    </row>
    <row r="37" spans="4:9" ht="12.75">
      <c r="D37" s="1" t="s">
        <v>56</v>
      </c>
      <c r="E37" t="s">
        <v>57</v>
      </c>
      <c r="F37" s="1">
        <v>12135</v>
      </c>
      <c r="G37" s="4" t="s">
        <v>24</v>
      </c>
      <c r="H37" s="16" t="s">
        <v>24</v>
      </c>
      <c r="I37" s="4" t="s">
        <v>25</v>
      </c>
    </row>
    <row r="38" spans="4:9" ht="12.75">
      <c r="D38" s="1" t="s">
        <v>58</v>
      </c>
      <c r="E38" t="s">
        <v>59</v>
      </c>
      <c r="F38" s="1">
        <v>2954</v>
      </c>
      <c r="G38" s="4" t="s">
        <v>24</v>
      </c>
      <c r="H38" s="16" t="s">
        <v>24</v>
      </c>
      <c r="I38" s="4" t="s">
        <v>25</v>
      </c>
    </row>
    <row r="39" spans="4:9" ht="12.75">
      <c r="D39" s="1" t="s">
        <v>60</v>
      </c>
      <c r="E39" t="s">
        <v>53</v>
      </c>
      <c r="F39" s="1">
        <v>3008</v>
      </c>
      <c r="G39" s="4" t="s">
        <v>24</v>
      </c>
      <c r="H39" s="16" t="s">
        <v>24</v>
      </c>
      <c r="I39" s="4" t="s">
        <v>25</v>
      </c>
    </row>
    <row r="40" spans="4:9" ht="12.75">
      <c r="D40" s="1" t="s">
        <v>61</v>
      </c>
      <c r="E40" t="s">
        <v>62</v>
      </c>
      <c r="F40" s="1">
        <v>3663</v>
      </c>
      <c r="G40" s="4" t="s">
        <v>24</v>
      </c>
      <c r="H40" s="16" t="s">
        <v>24</v>
      </c>
      <c r="I40" s="4" t="s">
        <v>25</v>
      </c>
    </row>
    <row r="41" spans="4:9" ht="12.75">
      <c r="D41" s="1" t="s">
        <v>63</v>
      </c>
      <c r="E41" t="s">
        <v>64</v>
      </c>
      <c r="F41" s="1">
        <v>7250</v>
      </c>
      <c r="G41" s="4" t="s">
        <v>24</v>
      </c>
      <c r="H41" s="16" t="s">
        <v>24</v>
      </c>
      <c r="I41" s="4" t="s">
        <v>25</v>
      </c>
    </row>
    <row r="42" spans="4:9" ht="12.75">
      <c r="D42" s="1" t="s">
        <v>65</v>
      </c>
      <c r="E42" t="s">
        <v>66</v>
      </c>
      <c r="F42" s="1">
        <v>2385</v>
      </c>
      <c r="G42" s="4" t="s">
        <v>24</v>
      </c>
      <c r="H42" s="16" t="s">
        <v>24</v>
      </c>
      <c r="I42" s="4" t="s">
        <v>25</v>
      </c>
    </row>
    <row r="43" spans="4:9" ht="12.75">
      <c r="D43" s="1" t="s">
        <v>67</v>
      </c>
      <c r="E43" t="s">
        <v>53</v>
      </c>
      <c r="F43" s="1">
        <v>2400</v>
      </c>
      <c r="G43" s="4" t="s">
        <v>24</v>
      </c>
      <c r="H43" s="16" t="s">
        <v>24</v>
      </c>
      <c r="I43" s="4" t="s">
        <v>25</v>
      </c>
    </row>
    <row r="44" spans="4:9" ht="12.75">
      <c r="D44" s="1" t="s">
        <v>68</v>
      </c>
      <c r="E44" t="s">
        <v>69</v>
      </c>
      <c r="F44" s="1">
        <v>600</v>
      </c>
      <c r="G44" s="4" t="s">
        <v>24</v>
      </c>
      <c r="H44" s="16" t="s">
        <v>24</v>
      </c>
      <c r="I44" s="4" t="s">
        <v>25</v>
      </c>
    </row>
    <row r="45" spans="4:9" ht="12.75">
      <c r="D45" s="1" t="s">
        <v>71</v>
      </c>
      <c r="E45" t="s">
        <v>70</v>
      </c>
      <c r="F45" s="1">
        <v>2016</v>
      </c>
      <c r="G45" s="4" t="s">
        <v>24</v>
      </c>
      <c r="H45" s="16" t="s">
        <v>24</v>
      </c>
      <c r="I45" s="4" t="s">
        <v>25</v>
      </c>
    </row>
    <row r="46" spans="4:9" ht="12.75">
      <c r="D46" s="1" t="s">
        <v>72</v>
      </c>
      <c r="E46" t="s">
        <v>73</v>
      </c>
      <c r="F46" s="1">
        <v>11040</v>
      </c>
      <c r="G46" s="4" t="s">
        <v>24</v>
      </c>
      <c r="H46" s="16" t="s">
        <v>24</v>
      </c>
      <c r="I46" s="4" t="s">
        <v>25</v>
      </c>
    </row>
    <row r="47" spans="4:9" ht="12.75">
      <c r="D47" s="1" t="s">
        <v>74</v>
      </c>
      <c r="E47" t="s">
        <v>55</v>
      </c>
      <c r="F47" s="1">
        <v>273771</v>
      </c>
      <c r="G47" s="4" t="s">
        <v>24</v>
      </c>
      <c r="H47" s="16" t="s">
        <v>24</v>
      </c>
      <c r="I47" s="4" t="s">
        <v>25</v>
      </c>
    </row>
    <row r="48" spans="4:9" ht="12.75">
      <c r="D48" s="1" t="s">
        <v>75</v>
      </c>
      <c r="E48" t="s">
        <v>76</v>
      </c>
      <c r="F48" s="1">
        <v>7423</v>
      </c>
      <c r="G48" s="4" t="s">
        <v>24</v>
      </c>
      <c r="H48" s="16" t="s">
        <v>24</v>
      </c>
      <c r="I48" s="4" t="s">
        <v>25</v>
      </c>
    </row>
    <row r="49" spans="4:9" ht="12.75">
      <c r="D49" s="1" t="s">
        <v>77</v>
      </c>
      <c r="E49" t="s">
        <v>55</v>
      </c>
      <c r="F49" s="1">
        <v>1710</v>
      </c>
      <c r="G49" s="4" t="s">
        <v>24</v>
      </c>
      <c r="H49" s="16" t="s">
        <v>24</v>
      </c>
      <c r="I49" s="4" t="s">
        <v>25</v>
      </c>
    </row>
    <row r="50" spans="4:9" ht="12.75">
      <c r="D50" s="1" t="s">
        <v>78</v>
      </c>
      <c r="E50" t="s">
        <v>53</v>
      </c>
      <c r="F50" s="1">
        <v>3014</v>
      </c>
      <c r="G50" s="4" t="s">
        <v>24</v>
      </c>
      <c r="H50" s="16" t="s">
        <v>24</v>
      </c>
      <c r="I50" s="4" t="s">
        <v>25</v>
      </c>
    </row>
    <row r="51" spans="4:9" ht="12.75">
      <c r="D51" s="1" t="s">
        <v>79</v>
      </c>
      <c r="E51" t="s">
        <v>53</v>
      </c>
      <c r="F51" s="1">
        <v>900</v>
      </c>
      <c r="G51" s="4" t="s">
        <v>24</v>
      </c>
      <c r="H51" s="16" t="s">
        <v>24</v>
      </c>
      <c r="I51" s="4" t="s">
        <v>25</v>
      </c>
    </row>
    <row r="52" spans="4:9" ht="12.75">
      <c r="D52" s="1" t="s">
        <v>80</v>
      </c>
      <c r="E52" t="s">
        <v>81</v>
      </c>
      <c r="F52" s="1">
        <v>5575</v>
      </c>
      <c r="G52" s="4" t="s">
        <v>24</v>
      </c>
      <c r="H52" s="16" t="s">
        <v>24</v>
      </c>
      <c r="I52" s="4" t="s">
        <v>25</v>
      </c>
    </row>
    <row r="53" spans="4:9" ht="12.75">
      <c r="D53" s="1" t="s">
        <v>82</v>
      </c>
      <c r="E53" t="s">
        <v>83</v>
      </c>
      <c r="F53" s="1">
        <v>616</v>
      </c>
      <c r="G53" s="4" t="s">
        <v>24</v>
      </c>
      <c r="H53" s="16" t="s">
        <v>24</v>
      </c>
      <c r="I53" s="4" t="s">
        <v>25</v>
      </c>
    </row>
    <row r="54" spans="4:9" ht="12.75">
      <c r="D54" s="1" t="s">
        <v>84</v>
      </c>
      <c r="E54" t="s">
        <v>83</v>
      </c>
      <c r="F54" s="1">
        <v>2013</v>
      </c>
      <c r="G54" s="4" t="s">
        <v>24</v>
      </c>
      <c r="H54" s="16" t="s">
        <v>24</v>
      </c>
      <c r="I54" s="4" t="s">
        <v>25</v>
      </c>
    </row>
    <row r="55" spans="4:9" ht="12.75">
      <c r="D55" s="1" t="s">
        <v>85</v>
      </c>
      <c r="E55" t="s">
        <v>53</v>
      </c>
      <c r="F55" s="1">
        <v>2288</v>
      </c>
      <c r="G55" s="4" t="s">
        <v>24</v>
      </c>
      <c r="H55" s="16" t="s">
        <v>24</v>
      </c>
      <c r="I55" s="4" t="s">
        <v>25</v>
      </c>
    </row>
    <row r="56" spans="4:9" ht="12.75">
      <c r="D56" s="1" t="s">
        <v>86</v>
      </c>
      <c r="E56" t="s">
        <v>87</v>
      </c>
      <c r="F56" s="1">
        <v>2484</v>
      </c>
      <c r="G56" s="4" t="s">
        <v>24</v>
      </c>
      <c r="H56" s="16" t="s">
        <v>24</v>
      </c>
      <c r="I56" s="4" t="s">
        <v>25</v>
      </c>
    </row>
    <row r="57" spans="4:9" ht="12.75">
      <c r="D57" s="1" t="s">
        <v>88</v>
      </c>
      <c r="E57" t="s">
        <v>55</v>
      </c>
      <c r="F57" s="1">
        <v>1400</v>
      </c>
      <c r="G57" s="4" t="s">
        <v>24</v>
      </c>
      <c r="H57" s="16" t="s">
        <v>24</v>
      </c>
      <c r="I57" s="4" t="s">
        <v>25</v>
      </c>
    </row>
    <row r="58" spans="4:9" ht="12.75">
      <c r="D58" s="1" t="s">
        <v>89</v>
      </c>
      <c r="E58" t="s">
        <v>55</v>
      </c>
      <c r="F58" s="1">
        <v>2790</v>
      </c>
      <c r="G58" s="4" t="s">
        <v>24</v>
      </c>
      <c r="H58" s="16" t="s">
        <v>24</v>
      </c>
      <c r="I58" s="4" t="s">
        <v>25</v>
      </c>
    </row>
    <row r="59" spans="4:9" ht="12.75">
      <c r="D59" s="1" t="s">
        <v>90</v>
      </c>
      <c r="E59" t="s">
        <v>53</v>
      </c>
      <c r="F59" s="1">
        <v>1680</v>
      </c>
      <c r="G59" s="4" t="s">
        <v>24</v>
      </c>
      <c r="H59" s="16" t="s">
        <v>24</v>
      </c>
      <c r="I59" s="4" t="s">
        <v>25</v>
      </c>
    </row>
    <row r="60" spans="4:9" ht="12.75">
      <c r="D60" s="1" t="s">
        <v>91</v>
      </c>
      <c r="E60" t="s">
        <v>53</v>
      </c>
      <c r="F60" s="1">
        <v>1400</v>
      </c>
      <c r="G60" s="4" t="s">
        <v>24</v>
      </c>
      <c r="H60" s="16" t="s">
        <v>24</v>
      </c>
      <c r="I60" s="4" t="s">
        <v>25</v>
      </c>
    </row>
    <row r="61" spans="4:9" ht="12.75">
      <c r="D61" s="1" t="s">
        <v>92</v>
      </c>
      <c r="E61" t="s">
        <v>76</v>
      </c>
      <c r="F61" s="1">
        <v>7590</v>
      </c>
      <c r="G61" s="4" t="s">
        <v>24</v>
      </c>
      <c r="H61" s="16" t="s">
        <v>24</v>
      </c>
      <c r="I61" s="4" t="s">
        <v>25</v>
      </c>
    </row>
    <row r="62" spans="4:9" ht="12.75">
      <c r="D62" s="1" t="s">
        <v>93</v>
      </c>
      <c r="E62" t="s">
        <v>53</v>
      </c>
      <c r="F62" s="1">
        <v>1200</v>
      </c>
      <c r="G62" s="4" t="s">
        <v>24</v>
      </c>
      <c r="H62" s="16" t="s">
        <v>24</v>
      </c>
      <c r="I62" s="4" t="s">
        <v>25</v>
      </c>
    </row>
    <row r="63" spans="4:9" ht="12.75">
      <c r="D63" s="1" t="s">
        <v>94</v>
      </c>
      <c r="E63" t="s">
        <v>95</v>
      </c>
      <c r="F63" s="1">
        <v>1778</v>
      </c>
      <c r="G63" s="4" t="s">
        <v>24</v>
      </c>
      <c r="H63" s="16" t="s">
        <v>24</v>
      </c>
      <c r="I63" s="4" t="s">
        <v>25</v>
      </c>
    </row>
    <row r="64" spans="4:9" ht="12.75">
      <c r="D64" s="1" t="s">
        <v>96</v>
      </c>
      <c r="E64" t="s">
        <v>53</v>
      </c>
      <c r="F64" s="1">
        <v>1200</v>
      </c>
      <c r="G64" s="4" t="s">
        <v>24</v>
      </c>
      <c r="H64" s="16" t="s">
        <v>24</v>
      </c>
      <c r="I64" s="4" t="s">
        <v>25</v>
      </c>
    </row>
    <row r="65" spans="4:9" ht="12.75">
      <c r="D65" s="1" t="s">
        <v>97</v>
      </c>
      <c r="E65" t="s">
        <v>53</v>
      </c>
      <c r="F65" s="1">
        <v>1200</v>
      </c>
      <c r="G65" s="4" t="s">
        <v>24</v>
      </c>
      <c r="H65" s="16" t="s">
        <v>24</v>
      </c>
      <c r="I65" s="4" t="s">
        <v>25</v>
      </c>
    </row>
    <row r="66" spans="4:9" ht="12.75">
      <c r="D66" s="1" t="s">
        <v>99</v>
      </c>
      <c r="E66" t="s">
        <v>98</v>
      </c>
      <c r="F66" s="6">
        <v>237</v>
      </c>
      <c r="G66" s="4" t="s">
        <v>24</v>
      </c>
      <c r="H66" s="16" t="s">
        <v>24</v>
      </c>
      <c r="I66" s="4" t="s">
        <v>25</v>
      </c>
    </row>
    <row r="67" spans="4:9" ht="12.75">
      <c r="D67" s="2"/>
      <c r="F67" s="1"/>
      <c r="G67" s="4"/>
      <c r="H67" s="16"/>
      <c r="I67" s="4"/>
    </row>
    <row r="68" spans="1:9" ht="12.75">
      <c r="A68" t="s">
        <v>26</v>
      </c>
      <c r="D68" s="1" t="s">
        <v>100</v>
      </c>
      <c r="F68" s="1">
        <f>SUM(F19:F66)</f>
        <v>471553</v>
      </c>
      <c r="G68" s="4"/>
      <c r="H68" s="16"/>
      <c r="I68" s="4"/>
    </row>
    <row r="69" spans="6:9" ht="12.75">
      <c r="F69" s="1"/>
      <c r="G69" s="4"/>
      <c r="H69" s="16"/>
      <c r="I69" s="4"/>
    </row>
    <row r="70" spans="6:9" ht="12.75">
      <c r="F70" s="1"/>
      <c r="G70" s="4"/>
      <c r="H70" s="16"/>
      <c r="I70" s="4"/>
    </row>
    <row r="71" spans="6:9" ht="12.75">
      <c r="F71" s="1"/>
      <c r="G71" s="4"/>
      <c r="H71" s="16"/>
      <c r="I71" s="4"/>
    </row>
    <row r="72" spans="6:9" ht="12.75">
      <c r="F72" s="1"/>
      <c r="G72" s="4"/>
      <c r="H72" s="16"/>
      <c r="I72" s="4"/>
    </row>
    <row r="73" spans="6:9" ht="12.75">
      <c r="F73" s="1"/>
      <c r="G73" s="4"/>
      <c r="H73" s="16"/>
      <c r="I73" s="4"/>
    </row>
    <row r="74" spans="6:9" ht="12.75">
      <c r="F74" s="1"/>
      <c r="G74" s="4"/>
      <c r="H74" s="16"/>
      <c r="I74" s="4"/>
    </row>
    <row r="75" spans="6:9" ht="12.75">
      <c r="F75" s="1"/>
      <c r="G75" s="4"/>
      <c r="H75" s="16"/>
      <c r="I75" s="4"/>
    </row>
    <row r="76" spans="6:9" ht="12.75">
      <c r="F76" s="1"/>
      <c r="G76" s="4"/>
      <c r="H76" s="16"/>
      <c r="I76" s="4"/>
    </row>
    <row r="77" spans="6:9" ht="12.75">
      <c r="F77" s="1"/>
      <c r="G77" s="4"/>
      <c r="H77" s="16"/>
      <c r="I77" s="4"/>
    </row>
    <row r="78" spans="6:9" ht="12.75">
      <c r="F78" s="1"/>
      <c r="G78" s="4"/>
      <c r="H78" s="16"/>
      <c r="I78" s="4"/>
    </row>
    <row r="79" spans="6:9" ht="12.75">
      <c r="F79" s="1"/>
      <c r="G79" s="4"/>
      <c r="H79" s="16"/>
      <c r="I79" s="4"/>
    </row>
    <row r="80" spans="6:9" ht="12.75">
      <c r="F80" s="1"/>
      <c r="G80" s="4"/>
      <c r="H80" s="16"/>
      <c r="I80" s="4"/>
    </row>
    <row r="81" spans="6:9" ht="12.75">
      <c r="F81" s="1"/>
      <c r="G81" s="4"/>
      <c r="H81" s="16"/>
      <c r="I81" s="4"/>
    </row>
    <row r="82" spans="7:9" ht="12.75">
      <c r="G82" s="4"/>
      <c r="H82" s="16"/>
      <c r="I82" s="4"/>
    </row>
    <row r="83" spans="7:9" ht="12.75">
      <c r="G83" s="4"/>
      <c r="H83" s="16"/>
      <c r="I83" s="4"/>
    </row>
    <row r="84" spans="7:9" ht="12.75">
      <c r="G84" s="4"/>
      <c r="H84" s="16"/>
      <c r="I84" s="4"/>
    </row>
    <row r="85" spans="7:9" ht="12.75">
      <c r="G85" s="4"/>
      <c r="H85" s="16"/>
      <c r="I85" s="4"/>
    </row>
    <row r="86" spans="7:9" ht="12.75">
      <c r="G86" s="4"/>
      <c r="H86" s="16"/>
      <c r="I86" s="4"/>
    </row>
    <row r="87" spans="7:9" ht="12.75">
      <c r="G87" s="4"/>
      <c r="H87" s="16"/>
      <c r="I87" s="4"/>
    </row>
    <row r="88" spans="7:9" ht="12.75">
      <c r="G88" s="4"/>
      <c r="H88" s="16"/>
      <c r="I88" s="4"/>
    </row>
    <row r="89" spans="7:9" ht="12.75">
      <c r="G89" s="4"/>
      <c r="H89" s="16"/>
      <c r="I89" s="4"/>
    </row>
    <row r="90" spans="7:9" ht="12.75">
      <c r="G90" s="4"/>
      <c r="H90" s="16"/>
      <c r="I90" s="4"/>
    </row>
    <row r="91" spans="7:9" ht="12.75">
      <c r="G91" s="4"/>
      <c r="H91" s="16"/>
      <c r="I91" s="4"/>
    </row>
    <row r="92" spans="7:9" ht="12.75">
      <c r="G92" s="4"/>
      <c r="H92" s="16"/>
      <c r="I92" s="4"/>
    </row>
    <row r="93" spans="7:9" ht="12.75">
      <c r="G93" s="4"/>
      <c r="H93" s="16"/>
      <c r="I93" s="4"/>
    </row>
    <row r="94" spans="7:9" ht="12.75">
      <c r="G94" s="4"/>
      <c r="H94" s="16"/>
      <c r="I94" s="4"/>
    </row>
    <row r="95" spans="7:9" ht="12.75">
      <c r="G95" s="4"/>
      <c r="H95" s="16"/>
      <c r="I95" s="4"/>
    </row>
    <row r="96" spans="7:9" ht="12.75">
      <c r="G96" s="4"/>
      <c r="H96" s="16"/>
      <c r="I96" s="4"/>
    </row>
    <row r="97" spans="7:9" ht="12.75">
      <c r="G97" s="4"/>
      <c r="H97" s="16"/>
      <c r="I97" s="4"/>
    </row>
    <row r="98" spans="7:9" ht="12.75">
      <c r="G98" s="4"/>
      <c r="H98" s="16"/>
      <c r="I98" s="4"/>
    </row>
    <row r="99" spans="7:9" ht="12.75">
      <c r="G99" s="4"/>
      <c r="H99" s="16"/>
      <c r="I99" s="4"/>
    </row>
    <row r="100" spans="7:9" ht="12.75">
      <c r="G100" s="4"/>
      <c r="H100" s="16"/>
      <c r="I100" s="4"/>
    </row>
    <row r="101" spans="7:9" ht="12.75">
      <c r="G101" s="4"/>
      <c r="H101" s="16"/>
      <c r="I101" s="4"/>
    </row>
    <row r="102" spans="7:9" ht="12.75">
      <c r="G102" s="4"/>
      <c r="H102" s="16"/>
      <c r="I102" s="4"/>
    </row>
    <row r="103" spans="7:9" ht="12.75">
      <c r="G103" s="4"/>
      <c r="H103" s="16"/>
      <c r="I103" s="4"/>
    </row>
    <row r="104" spans="7:9" ht="12.75">
      <c r="G104" s="4"/>
      <c r="H104" s="16"/>
      <c r="I104" s="4"/>
    </row>
  </sheetData>
  <printOptions/>
  <pageMargins left="0.75" right="0.75" top="1" bottom="1" header="0.5" footer="0.5"/>
  <pageSetup fitToHeight="3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jhiggin</dc:creator>
  <cp:keywords/>
  <dc:description/>
  <cp:lastModifiedBy>jhiggin</cp:lastModifiedBy>
  <cp:lastPrinted>2004-10-15T15:06:16Z</cp:lastPrinted>
  <dcterms:created xsi:type="dcterms:W3CDTF">2002-10-21T21:07:20Z</dcterms:created>
  <dcterms:modified xsi:type="dcterms:W3CDTF">2004-10-15T15:43:55Z</dcterms:modified>
  <cp:category/>
  <cp:version/>
  <cp:contentType/>
  <cp:contentStatus/>
</cp:coreProperties>
</file>